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5\ЗАКОН\Приложения\"/>
    </mc:Choice>
  </mc:AlternateContent>
  <bookViews>
    <workbookView xWindow="0" yWindow="0" windowWidth="28800" windowHeight="11835"/>
  </bookViews>
  <sheets>
    <sheet name="Т 1.1" sheetId="1" r:id="rId1"/>
  </sheets>
  <definedNames>
    <definedName name="_xlnm.Print_Titles" localSheetId="0">'Т 1.1'!$C:$C</definedName>
    <definedName name="_xlnm.Print_Area" localSheetId="0">'Т 1.1'!$A$1:$S$35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<sst xmlns="http://schemas.openxmlformats.org/spreadsheetml/2006/main" count="145" uniqueCount="51">
  <si>
    <t/>
  </si>
  <si>
    <t>Таблица 1.1</t>
  </si>
  <si>
    <t>рублей</t>
  </si>
  <si>
    <t>Сумма</t>
  </si>
  <si>
    <t>Наименование муниципального образования Мурманской области</t>
  </si>
  <si>
    <t>x</t>
  </si>
  <si>
    <t>Межбюджетные трансферты
бюджетам муниципальных образований в рамках государственной программы 
"Образование и наука" на 2027 год</t>
  </si>
  <si>
    <t>Форма трансферта:</t>
  </si>
  <si>
    <t>Городские и муниципальные округа - итого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</si>
  <si>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</si>
  <si>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</si>
  <si>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</si>
  <si>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</si>
  <si>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</si>
  <si>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</si>
  <si>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</si>
  <si>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</si>
  <si>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</si>
  <si>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</si>
  <si>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</si>
  <si>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</si>
  <si>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</si>
  <si>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</si>
  <si>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</si>
  <si>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</si>
  <si>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</si>
  <si>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Кольский район</t>
  </si>
  <si>
    <t>Кольский район (собственный бюджет)</t>
  </si>
  <si>
    <t>Ловозерский район</t>
  </si>
  <si>
    <t>Ловозерский район (собственный бюджет)</t>
  </si>
  <si>
    <t>Терский район</t>
  </si>
  <si>
    <t>Терский район (собственный бюджет)</t>
  </si>
  <si>
    <t>ВСЕГО</t>
  </si>
  <si>
    <t>Субвенции из областного бюджета местным бюджетам на реализацию Закона Мурманской области "О единой субвенции местным бюджетам на финансовое обеспечение образовательной деятельности"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</si>
  <si>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</si>
  <si>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Субсидии из областного бюджета местным бюджетам на обеспечение бесплатным цельным молоком либо питьевым молоком обучающихся 1 – 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</si>
  <si>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Субсидии из областного бюджета местным бюджетам на организацию отдыха детей Мурманской области в муниципальных образовательных организациях</t>
  </si>
  <si>
    <t>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</t>
  </si>
  <si>
    <t>Субвенции из областного бюджета местным бюджетам на обеспечение бесплатным питанием отдельных категорий обучающихся</t>
  </si>
  <si>
    <t>Субвенции из областного бюджета местным бюджетам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</si>
  <si>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Субвенции из областного бюджета местным бюджетам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</si>
  <si>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</si>
  <si>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</si>
  <si>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</si>
  <si>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</si>
  <si>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</si>
  <si>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</t>
  </si>
  <si>
    <t>Иные МБТ</t>
  </si>
  <si>
    <t>Субсидии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</si>
  <si>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(дополнительные средства на достижение результата, предусмотренного соглашением  о предоставлении межбюджетного трансферта из федерального бюджета)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</si>
  <si>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(дополнительные средства на достижение результата, предусмотренного соглашением  о предоставлении межбюджетного трансферта из федерального бюджета)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</si>
</sst>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4" fontId="1" fillId="0" borderId="0" xfId="0" applyNumberFormat="1" applyFont="1" applyFill="1" applyBorder="1" applyAlignment="1">
      <alignment vertical="top" wrapText="1"/>
    </xf>
    <xf numFmtId="4" fontId="1" fillId="0" borderId="0" xfId="0" applyNumberFormat="1" applyFont="1" applyFill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top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right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abSelected="1" view="pageBreakPreview" topLeftCell="C1" zoomScaleNormal="85" zoomScaleSheetLayoutView="100" zoomScalePageLayoutView="70" workbookViewId="0">
      <selection activeCell="S6" sqref="S6"/>
    </sheetView>
  </sheetViews>
  <sheetFormatPr defaultColWidth="9.33203125" defaultRowHeight="12.75" x14ac:dyDescent="0.2"/>
  <cols>
    <col min="1" max="1" width="16" style="1" hidden="1" customWidth="1"/>
    <col min="2" max="2" width="0" style="1" hidden="1" customWidth="1"/>
    <col min="3" max="3" width="36.83203125" style="1" customWidth="1"/>
    <col min="4" max="4" width="16.33203125" style="1" customWidth="1"/>
    <col min="5" max="5" width="25" style="1" customWidth="1"/>
    <col min="6" max="6" width="45.33203125" style="1" customWidth="1"/>
    <col min="7" max="7" width="35" style="1" customWidth="1"/>
    <col min="8" max="8" width="24.1640625" style="1" customWidth="1"/>
    <col min="9" max="9" width="26.83203125" style="1" customWidth="1"/>
    <col min="10" max="10" width="20.83203125" style="1" customWidth="1"/>
    <col min="11" max="11" width="46.6640625" style="1" customWidth="1"/>
    <col min="12" max="12" width="34.5" style="1" customWidth="1"/>
    <col min="13" max="13" width="28" style="1" customWidth="1"/>
    <col min="14" max="14" width="36.33203125" style="1" customWidth="1"/>
    <col min="15" max="15" width="49.83203125" style="1" customWidth="1"/>
    <col min="16" max="16" width="29.1640625" style="1" customWidth="1"/>
    <col min="17" max="17" width="44.1640625" style="1" customWidth="1"/>
    <col min="18" max="18" width="65.6640625" style="1" customWidth="1"/>
    <col min="19" max="19" width="57.5" style="1" customWidth="1"/>
    <col min="20" max="16384" width="9.33203125" style="1"/>
  </cols>
  <sheetData>
    <row r="1" spans="3:19" ht="15.75" x14ac:dyDescent="0.25">
      <c r="C1" s="11" t="s">
        <v>0</v>
      </c>
      <c r="D1" s="12"/>
      <c r="E1" s="12"/>
      <c r="F1" s="12"/>
      <c r="G1" s="11" t="s">
        <v>1</v>
      </c>
      <c r="H1" s="13"/>
      <c r="I1" s="12"/>
      <c r="J1" s="12"/>
    </row>
    <row r="2" spans="3:19" ht="15.75" x14ac:dyDescent="0.25">
      <c r="C2" s="11"/>
      <c r="D2" s="12"/>
      <c r="E2" s="12"/>
      <c r="F2" s="12"/>
      <c r="G2" s="12"/>
      <c r="H2" s="13"/>
      <c r="I2" s="12"/>
      <c r="J2" s="12"/>
    </row>
    <row r="3" spans="3:19" ht="45.75" customHeight="1" x14ac:dyDescent="0.2">
      <c r="C3" s="11" t="s">
        <v>0</v>
      </c>
      <c r="D3" s="20" t="s">
        <v>6</v>
      </c>
      <c r="E3" s="21"/>
      <c r="F3" s="21"/>
      <c r="G3" s="21"/>
      <c r="H3" s="12"/>
      <c r="I3" s="12"/>
      <c r="J3" s="12"/>
    </row>
    <row r="4" spans="3:19" ht="4.5" customHeight="1" x14ac:dyDescent="0.25">
      <c r="C4" s="11"/>
      <c r="D4" s="12"/>
      <c r="E4" s="12"/>
      <c r="F4" s="12"/>
      <c r="G4" s="13"/>
      <c r="H4" s="12"/>
      <c r="I4" s="12"/>
      <c r="J4" s="12"/>
    </row>
    <row r="5" spans="3:19" ht="15.75" x14ac:dyDescent="0.25">
      <c r="C5" s="11"/>
      <c r="D5" s="12"/>
      <c r="E5" s="12"/>
      <c r="F5" s="12"/>
      <c r="G5" s="11" t="s">
        <v>2</v>
      </c>
      <c r="H5" s="13"/>
      <c r="I5" s="12"/>
      <c r="J5" s="12"/>
    </row>
    <row r="6" spans="3:19" s="3" customFormat="1" ht="126" customHeight="1" x14ac:dyDescent="0.2">
      <c r="C6" s="10" t="s">
        <v>4</v>
      </c>
      <c r="D6" s="2" t="s">
        <v>3</v>
      </c>
      <c r="E6" s="2" t="s">
        <v>33</v>
      </c>
      <c r="F6" s="2" t="s">
        <v>34</v>
      </c>
      <c r="G6" s="2" t="s">
        <v>35</v>
      </c>
      <c r="H6" s="16" t="s">
        <v>36</v>
      </c>
      <c r="I6" s="16" t="s">
        <v>37</v>
      </c>
      <c r="J6" s="16" t="s">
        <v>38</v>
      </c>
      <c r="K6" s="16" t="s">
        <v>39</v>
      </c>
      <c r="L6" s="16" t="s">
        <v>40</v>
      </c>
      <c r="M6" s="16" t="s">
        <v>41</v>
      </c>
      <c r="N6" s="16" t="s">
        <v>42</v>
      </c>
      <c r="O6" s="16" t="s">
        <v>43</v>
      </c>
      <c r="P6" s="16" t="s">
        <v>44</v>
      </c>
      <c r="Q6" s="16" t="s">
        <v>45</v>
      </c>
      <c r="R6" s="16" t="s">
        <v>50</v>
      </c>
      <c r="S6" s="16" t="s">
        <v>49</v>
      </c>
    </row>
    <row r="7" spans="3:19" s="6" customFormat="1" ht="11.25" customHeight="1" x14ac:dyDescent="0.2">
      <c r="C7" s="4" t="s">
        <v>7</v>
      </c>
      <c r="D7" s="5" t="s">
        <v>5</v>
      </c>
      <c r="E7" s="14" t="s">
        <v>46</v>
      </c>
      <c r="F7" s="14" t="s">
        <v>47</v>
      </c>
      <c r="G7" s="14" t="s">
        <v>48</v>
      </c>
      <c r="H7" s="15" t="s">
        <v>48</v>
      </c>
      <c r="I7" s="15" t="s">
        <v>48</v>
      </c>
      <c r="J7" s="15" t="s">
        <v>46</v>
      </c>
      <c r="K7" s="15" t="s">
        <v>46</v>
      </c>
      <c r="L7" s="15" t="s">
        <v>46</v>
      </c>
      <c r="M7" s="15" t="s">
        <v>46</v>
      </c>
      <c r="N7" s="15" t="s">
        <v>48</v>
      </c>
      <c r="O7" s="15" t="s">
        <v>47</v>
      </c>
      <c r="P7" s="15" t="s">
        <v>47</v>
      </c>
      <c r="Q7" s="15" t="s">
        <v>47</v>
      </c>
      <c r="R7" s="15" t="s">
        <v>47</v>
      </c>
      <c r="S7" s="15" t="s">
        <v>47</v>
      </c>
    </row>
    <row r="8" spans="3:19" s="6" customFormat="1" ht="11.1" customHeight="1" x14ac:dyDescent="0.2">
      <c r="C8" s="17" t="s">
        <v>8</v>
      </c>
      <c r="D8" s="18">
        <v>17804220500</v>
      </c>
      <c r="E8" s="18">
        <v>15637422400</v>
      </c>
      <c r="F8" s="18">
        <v>26645200</v>
      </c>
      <c r="G8" s="18">
        <v>22038300</v>
      </c>
      <c r="H8" s="19">
        <v>36094300</v>
      </c>
      <c r="I8" s="19">
        <v>115919800</v>
      </c>
      <c r="J8" s="19">
        <v>323774100</v>
      </c>
      <c r="K8" s="19">
        <v>6088700</v>
      </c>
      <c r="L8" s="19">
        <v>272960000</v>
      </c>
      <c r="M8" s="19">
        <v>26187000</v>
      </c>
      <c r="N8" s="19">
        <v>401958300</v>
      </c>
      <c r="O8" s="19">
        <v>20289100</v>
      </c>
      <c r="P8" s="19">
        <v>62266500</v>
      </c>
      <c r="Q8" s="19">
        <v>814489800</v>
      </c>
      <c r="R8" s="19">
        <v>936000</v>
      </c>
      <c r="S8" s="19">
        <v>37151000</v>
      </c>
    </row>
    <row r="9" spans="3:19" ht="11.1" customHeight="1" x14ac:dyDescent="0.2">
      <c r="C9" s="7" t="s">
        <v>9</v>
      </c>
      <c r="D9" s="8">
        <v>1639983400</v>
      </c>
      <c r="E9" s="8">
        <v>1398617700</v>
      </c>
      <c r="F9" s="8">
        <v>4163100</v>
      </c>
      <c r="G9" s="8">
        <v>2331000</v>
      </c>
      <c r="H9" s="9">
        <v>3580600</v>
      </c>
      <c r="I9" s="9">
        <v>15920700</v>
      </c>
      <c r="J9" s="9">
        <v>42297300</v>
      </c>
      <c r="K9" s="9">
        <v>500500</v>
      </c>
      <c r="L9" s="9">
        <v>20024300</v>
      </c>
      <c r="M9" s="9">
        <v>4567500</v>
      </c>
      <c r="N9" s="9">
        <v>41135100</v>
      </c>
      <c r="O9" s="9">
        <v>1719400</v>
      </c>
      <c r="P9" s="9">
        <v>4789700</v>
      </c>
      <c r="Q9" s="9">
        <v>95943700</v>
      </c>
      <c r="R9" s="9">
        <v>77300</v>
      </c>
      <c r="S9" s="9">
        <v>4315500</v>
      </c>
    </row>
    <row r="10" spans="3:19" ht="11.1" customHeight="1" x14ac:dyDescent="0.2">
      <c r="C10" s="7" t="s">
        <v>10</v>
      </c>
      <c r="D10" s="8">
        <v>919606000</v>
      </c>
      <c r="E10" s="8">
        <v>799884900</v>
      </c>
      <c r="F10" s="8">
        <v>1170500</v>
      </c>
      <c r="G10" s="8">
        <v>1302400</v>
      </c>
      <c r="H10" s="9">
        <v>3223000</v>
      </c>
      <c r="I10" s="9">
        <v>5374400</v>
      </c>
      <c r="J10" s="9">
        <v>14372700</v>
      </c>
      <c r="K10" s="9">
        <v>273500</v>
      </c>
      <c r="L10" s="9">
        <v>10940000</v>
      </c>
      <c r="M10" s="9">
        <v>4263000</v>
      </c>
      <c r="N10" s="9">
        <v>23322600</v>
      </c>
      <c r="O10" s="9">
        <v>1031700</v>
      </c>
      <c r="P10" s="9">
        <v>3193200</v>
      </c>
      <c r="Q10" s="9">
        <v>49003500</v>
      </c>
      <c r="R10" s="9">
        <v>46400</v>
      </c>
      <c r="S10" s="9">
        <v>2204200</v>
      </c>
    </row>
    <row r="11" spans="3:19" ht="11.1" customHeight="1" x14ac:dyDescent="0.2">
      <c r="C11" s="7" t="s">
        <v>11</v>
      </c>
      <c r="D11" s="8">
        <v>1316626600</v>
      </c>
      <c r="E11" s="8">
        <v>1142977300</v>
      </c>
      <c r="F11" s="8">
        <v>852100</v>
      </c>
      <c r="G11" s="8">
        <v>1993900</v>
      </c>
      <c r="H11" s="9">
        <v>2043200</v>
      </c>
      <c r="I11" s="9">
        <v>8873100</v>
      </c>
      <c r="J11" s="9">
        <v>22665900</v>
      </c>
      <c r="K11" s="9">
        <v>252700</v>
      </c>
      <c r="L11" s="9">
        <v>16845300</v>
      </c>
      <c r="M11" s="9">
        <v>3045000</v>
      </c>
      <c r="N11" s="9">
        <v>35200500</v>
      </c>
      <c r="O11" s="9">
        <v>1375500</v>
      </c>
      <c r="P11" s="9">
        <v>4257500</v>
      </c>
      <c r="Q11" s="9">
        <v>72903500</v>
      </c>
      <c r="R11" s="9">
        <v>61900</v>
      </c>
      <c r="S11" s="9">
        <v>3279200</v>
      </c>
    </row>
    <row r="12" spans="3:19" ht="11.1" customHeight="1" x14ac:dyDescent="0.2">
      <c r="C12" s="7" t="s">
        <v>12</v>
      </c>
      <c r="D12" s="8">
        <v>6965606800</v>
      </c>
      <c r="E12" s="8">
        <v>6292090100</v>
      </c>
      <c r="F12" s="8">
        <v>13558100</v>
      </c>
      <c r="G12" s="8">
        <v>5855700</v>
      </c>
      <c r="H12" s="9">
        <v>10057600</v>
      </c>
      <c r="I12" s="9">
        <v>38149000</v>
      </c>
      <c r="J12" s="9">
        <v>110430600</v>
      </c>
      <c r="K12" s="9">
        <v>2150500</v>
      </c>
      <c r="L12" s="9">
        <v>107526700</v>
      </c>
      <c r="M12" s="9">
        <v>6699000</v>
      </c>
      <c r="N12" s="9">
        <v>116199000</v>
      </c>
      <c r="O12" s="9">
        <v>8425200</v>
      </c>
      <c r="P12" s="9">
        <v>26077400</v>
      </c>
      <c r="Q12" s="9">
        <v>218194600</v>
      </c>
      <c r="R12" s="9">
        <v>379000</v>
      </c>
      <c r="S12" s="9">
        <v>9814300</v>
      </c>
    </row>
    <row r="13" spans="3:19" ht="11.1" customHeight="1" x14ac:dyDescent="0.2">
      <c r="C13" s="7" t="s">
        <v>13</v>
      </c>
      <c r="D13" s="8">
        <v>865383400</v>
      </c>
      <c r="E13" s="8">
        <v>752386600</v>
      </c>
      <c r="F13" s="8">
        <v>1782600</v>
      </c>
      <c r="G13" s="8">
        <v>1253400</v>
      </c>
      <c r="H13" s="9">
        <v>2402200</v>
      </c>
      <c r="I13" s="9">
        <v>5053100</v>
      </c>
      <c r="J13" s="9">
        <v>13058800</v>
      </c>
      <c r="K13" s="9">
        <v>372900</v>
      </c>
      <c r="L13" s="9">
        <v>14917500</v>
      </c>
      <c r="M13" s="9">
        <v>1218000</v>
      </c>
      <c r="N13" s="9">
        <v>21585100</v>
      </c>
      <c r="O13" s="9">
        <v>859700</v>
      </c>
      <c r="P13" s="9">
        <v>2661000</v>
      </c>
      <c r="Q13" s="9">
        <v>45736600</v>
      </c>
      <c r="R13" s="9">
        <v>38700</v>
      </c>
      <c r="S13" s="9">
        <v>2057200</v>
      </c>
    </row>
    <row r="14" spans="3:19" ht="11.1" customHeight="1" x14ac:dyDescent="0.2">
      <c r="C14" s="7" t="s">
        <v>14</v>
      </c>
      <c r="D14" s="8">
        <v>521035300</v>
      </c>
      <c r="E14" s="8">
        <v>450823700</v>
      </c>
      <c r="F14" s="8">
        <v>419900</v>
      </c>
      <c r="G14" s="8">
        <v>773200</v>
      </c>
      <c r="H14" s="9">
        <v>1898500</v>
      </c>
      <c r="I14" s="9">
        <v>2396900</v>
      </c>
      <c r="J14" s="9">
        <v>5451300</v>
      </c>
      <c r="K14" s="9">
        <v>143100</v>
      </c>
      <c r="L14" s="9">
        <v>6812600</v>
      </c>
      <c r="M14" s="9">
        <v>3654000</v>
      </c>
      <c r="N14" s="9">
        <v>13652600</v>
      </c>
      <c r="O14" s="9">
        <v>687800</v>
      </c>
      <c r="P14" s="9">
        <v>2128800</v>
      </c>
      <c r="Q14" s="9">
        <v>30777600</v>
      </c>
      <c r="R14" s="9">
        <v>30900</v>
      </c>
      <c r="S14" s="9">
        <v>1384400</v>
      </c>
    </row>
    <row r="15" spans="3:19" ht="11.1" customHeight="1" x14ac:dyDescent="0.2">
      <c r="C15" s="7" t="s">
        <v>15</v>
      </c>
      <c r="D15" s="8">
        <v>1453261500</v>
      </c>
      <c r="E15" s="8">
        <v>1261079200</v>
      </c>
      <c r="F15" s="8">
        <v>1327600</v>
      </c>
      <c r="G15" s="8">
        <v>2513500</v>
      </c>
      <c r="H15" s="9">
        <v>3179100</v>
      </c>
      <c r="I15" s="9">
        <v>7414800</v>
      </c>
      <c r="J15" s="9">
        <v>17596200</v>
      </c>
      <c r="K15" s="9">
        <v>602300</v>
      </c>
      <c r="L15" s="9">
        <v>24091100</v>
      </c>
      <c r="M15" s="9" t="s">
        <v>0</v>
      </c>
      <c r="N15" s="9">
        <v>44237100</v>
      </c>
      <c r="O15" s="9">
        <v>1375500</v>
      </c>
      <c r="P15" s="9">
        <v>4257500</v>
      </c>
      <c r="Q15" s="9">
        <v>81844400</v>
      </c>
      <c r="R15" s="9">
        <v>61900</v>
      </c>
      <c r="S15" s="9">
        <v>3681300</v>
      </c>
    </row>
    <row r="16" spans="3:19" ht="11.1" customHeight="1" x14ac:dyDescent="0.2">
      <c r="C16" s="7" t="s">
        <v>16</v>
      </c>
      <c r="D16" s="8">
        <v>130288600</v>
      </c>
      <c r="E16" s="8">
        <v>123509600</v>
      </c>
      <c r="F16" s="8" t="s">
        <v>0</v>
      </c>
      <c r="G16" s="8" t="s">
        <v>0</v>
      </c>
      <c r="H16" s="9">
        <v>301900</v>
      </c>
      <c r="I16" s="9" t="s">
        <v>0</v>
      </c>
      <c r="J16" s="9" t="s">
        <v>0</v>
      </c>
      <c r="K16" s="9">
        <v>158000</v>
      </c>
      <c r="L16" s="9">
        <v>6319100</v>
      </c>
      <c r="M16" s="9" t="s">
        <v>0</v>
      </c>
      <c r="N16" s="9" t="s">
        <v>0</v>
      </c>
      <c r="O16" s="9" t="s">
        <v>0</v>
      </c>
      <c r="P16" s="9" t="s">
        <v>0</v>
      </c>
      <c r="Q16" s="9" t="s">
        <v>0</v>
      </c>
      <c r="R16" s="9" t="s">
        <v>0</v>
      </c>
      <c r="S16" s="9" t="s">
        <v>0</v>
      </c>
    </row>
    <row r="17" spans="3:19" ht="11.1" customHeight="1" x14ac:dyDescent="0.2">
      <c r="C17" s="7" t="s">
        <v>17</v>
      </c>
      <c r="D17" s="8">
        <v>43158900</v>
      </c>
      <c r="E17" s="8">
        <v>35997400</v>
      </c>
      <c r="F17" s="8">
        <v>572700</v>
      </c>
      <c r="G17" s="8">
        <v>40300</v>
      </c>
      <c r="H17" s="9">
        <v>127100</v>
      </c>
      <c r="I17" s="9">
        <v>443200</v>
      </c>
      <c r="J17" s="9">
        <v>61800</v>
      </c>
      <c r="K17" s="9">
        <v>2800</v>
      </c>
      <c r="L17" s="9">
        <v>186100</v>
      </c>
      <c r="M17" s="9" t="s">
        <v>0</v>
      </c>
      <c r="N17" s="9">
        <v>523800</v>
      </c>
      <c r="O17" s="9">
        <v>171900</v>
      </c>
      <c r="P17" s="9">
        <v>532200</v>
      </c>
      <c r="Q17" s="9">
        <v>3782700</v>
      </c>
      <c r="R17" s="9">
        <v>31200</v>
      </c>
      <c r="S17" s="9">
        <v>685700</v>
      </c>
    </row>
    <row r="18" spans="3:19" ht="11.1" customHeight="1" x14ac:dyDescent="0.2">
      <c r="C18" s="7" t="s">
        <v>18</v>
      </c>
      <c r="D18" s="8">
        <v>1939252700</v>
      </c>
      <c r="E18" s="8">
        <v>1654528400</v>
      </c>
      <c r="F18" s="8">
        <v>999400</v>
      </c>
      <c r="G18" s="8">
        <v>3143500</v>
      </c>
      <c r="H18" s="9">
        <v>2744300</v>
      </c>
      <c r="I18" s="9">
        <v>15234400</v>
      </c>
      <c r="J18" s="9">
        <v>55410000</v>
      </c>
      <c r="K18" s="9">
        <v>801700</v>
      </c>
      <c r="L18" s="9">
        <v>32068200</v>
      </c>
      <c r="M18" s="9">
        <v>304500</v>
      </c>
      <c r="N18" s="9">
        <v>56232900</v>
      </c>
      <c r="O18" s="9">
        <v>2063300</v>
      </c>
      <c r="P18" s="9">
        <v>6386300</v>
      </c>
      <c r="Q18" s="9">
        <v>104540800</v>
      </c>
      <c r="R18" s="9">
        <v>92800</v>
      </c>
      <c r="S18" s="9">
        <v>4702200</v>
      </c>
    </row>
    <row r="19" spans="3:19" s="6" customFormat="1" ht="11.1" customHeight="1" x14ac:dyDescent="0.2">
      <c r="C19" s="7" t="s">
        <v>19</v>
      </c>
      <c r="D19" s="8">
        <v>257910000</v>
      </c>
      <c r="E19" s="8">
        <v>232314200</v>
      </c>
      <c r="F19" s="8">
        <v>137700</v>
      </c>
      <c r="G19" s="8">
        <v>286200</v>
      </c>
      <c r="H19" s="9">
        <v>952900</v>
      </c>
      <c r="I19" s="9">
        <v>1017100</v>
      </c>
      <c r="J19" s="9">
        <v>2646800</v>
      </c>
      <c r="K19" s="9">
        <v>49000</v>
      </c>
      <c r="L19" s="9">
        <v>1959700</v>
      </c>
      <c r="M19" s="9" t="s">
        <v>0</v>
      </c>
      <c r="N19" s="9">
        <v>4898000</v>
      </c>
      <c r="O19" s="9">
        <v>171900</v>
      </c>
      <c r="P19" s="9">
        <v>532200</v>
      </c>
      <c r="Q19" s="9">
        <v>12379800</v>
      </c>
      <c r="R19" s="9">
        <v>7700</v>
      </c>
      <c r="S19" s="9">
        <v>556800</v>
      </c>
    </row>
    <row r="20" spans="3:19" ht="11.1" customHeight="1" x14ac:dyDescent="0.2">
      <c r="C20" s="7" t="s">
        <v>20</v>
      </c>
      <c r="D20" s="8">
        <v>578459500</v>
      </c>
      <c r="E20" s="8">
        <v>501839200</v>
      </c>
      <c r="F20" s="8">
        <v>209300</v>
      </c>
      <c r="G20" s="8">
        <v>789500</v>
      </c>
      <c r="H20" s="9">
        <v>1866200</v>
      </c>
      <c r="I20" s="9">
        <v>4066700</v>
      </c>
      <c r="J20" s="9">
        <v>11347800</v>
      </c>
      <c r="K20" s="9">
        <v>171100</v>
      </c>
      <c r="L20" s="9">
        <v>6845600</v>
      </c>
      <c r="M20" s="9">
        <v>1218000</v>
      </c>
      <c r="N20" s="9">
        <v>14557500</v>
      </c>
      <c r="O20" s="9">
        <v>687800</v>
      </c>
      <c r="P20" s="9">
        <v>2128800</v>
      </c>
      <c r="Q20" s="9">
        <v>31293500</v>
      </c>
      <c r="R20" s="9">
        <v>30900</v>
      </c>
      <c r="S20" s="9">
        <v>1407600</v>
      </c>
    </row>
    <row r="21" spans="3:19" ht="11.1" customHeight="1" x14ac:dyDescent="0.2">
      <c r="C21" s="7" t="s">
        <v>21</v>
      </c>
      <c r="D21" s="8">
        <v>1173647800</v>
      </c>
      <c r="E21" s="8">
        <v>991374100</v>
      </c>
      <c r="F21" s="8">
        <v>1452200</v>
      </c>
      <c r="G21" s="8">
        <v>1755700</v>
      </c>
      <c r="H21" s="9">
        <v>3717700</v>
      </c>
      <c r="I21" s="9">
        <v>11976400</v>
      </c>
      <c r="J21" s="9">
        <v>28434900</v>
      </c>
      <c r="K21" s="9">
        <v>610600</v>
      </c>
      <c r="L21" s="9">
        <v>24423800</v>
      </c>
      <c r="M21" s="9">
        <v>1218000</v>
      </c>
      <c r="N21" s="9">
        <v>30414100</v>
      </c>
      <c r="O21" s="9">
        <v>1719400</v>
      </c>
      <c r="P21" s="9">
        <v>5321900</v>
      </c>
      <c r="Q21" s="9">
        <v>68089100</v>
      </c>
      <c r="R21" s="9">
        <v>77300</v>
      </c>
      <c r="S21" s="9">
        <v>3062600</v>
      </c>
    </row>
    <row r="22" spans="3:19" s="6" customFormat="1" ht="11.1" customHeight="1" x14ac:dyDescent="0.2">
      <c r="C22" s="17" t="s">
        <v>22</v>
      </c>
      <c r="D22" s="18">
        <v>3547143700</v>
      </c>
      <c r="E22" s="18">
        <v>3107343300</v>
      </c>
      <c r="F22" s="18">
        <v>3598900</v>
      </c>
      <c r="G22" s="18">
        <v>4086700</v>
      </c>
      <c r="H22" s="19">
        <v>8533400</v>
      </c>
      <c r="I22" s="19">
        <v>22124600</v>
      </c>
      <c r="J22" s="19">
        <v>64400400</v>
      </c>
      <c r="K22" s="19">
        <v>1038100</v>
      </c>
      <c r="L22" s="19">
        <v>41846800</v>
      </c>
      <c r="M22" s="19">
        <v>7003500</v>
      </c>
      <c r="N22" s="19">
        <v>72487200</v>
      </c>
      <c r="O22" s="19">
        <v>6705700</v>
      </c>
      <c r="P22" s="19">
        <v>16498000</v>
      </c>
      <c r="Q22" s="19">
        <v>182946500</v>
      </c>
      <c r="R22" s="19">
        <v>301700</v>
      </c>
      <c r="S22" s="19">
        <v>8228900</v>
      </c>
    </row>
    <row r="23" spans="3:19" ht="11.1" customHeight="1" x14ac:dyDescent="0.2">
      <c r="C23" s="7" t="s">
        <v>23</v>
      </c>
      <c r="D23" s="8">
        <v>1402760000</v>
      </c>
      <c r="E23" s="8">
        <v>1209484600</v>
      </c>
      <c r="F23" s="8">
        <v>1647700</v>
      </c>
      <c r="G23" s="8">
        <v>1902600</v>
      </c>
      <c r="H23" s="9">
        <v>2143500</v>
      </c>
      <c r="I23" s="9">
        <v>10545400</v>
      </c>
      <c r="J23" s="9">
        <v>30218900</v>
      </c>
      <c r="K23" s="9">
        <v>558300</v>
      </c>
      <c r="L23" s="9">
        <v>22330000</v>
      </c>
      <c r="M23" s="9">
        <v>3654000</v>
      </c>
      <c r="N23" s="9">
        <v>33573500</v>
      </c>
      <c r="O23" s="9">
        <v>2923000</v>
      </c>
      <c r="P23" s="9">
        <v>6386300</v>
      </c>
      <c r="Q23" s="9">
        <v>73935100</v>
      </c>
      <c r="R23" s="9">
        <v>131500</v>
      </c>
      <c r="S23" s="9">
        <v>3325600</v>
      </c>
    </row>
    <row r="24" spans="3:19" ht="11.1" customHeight="1" x14ac:dyDescent="0.2">
      <c r="C24" s="7" t="s">
        <v>24</v>
      </c>
      <c r="D24" s="8" t="s">
        <v>0</v>
      </c>
      <c r="E24" s="8" t="s">
        <v>0</v>
      </c>
      <c r="F24" s="8" t="s">
        <v>0</v>
      </c>
      <c r="G24" s="8" t="s">
        <v>0</v>
      </c>
      <c r="H24" s="9" t="s">
        <v>0</v>
      </c>
      <c r="I24" s="9" t="s">
        <v>0</v>
      </c>
      <c r="J24" s="9" t="s">
        <v>0</v>
      </c>
      <c r="K24" s="9" t="s">
        <v>0</v>
      </c>
      <c r="L24" s="9" t="s">
        <v>0</v>
      </c>
      <c r="M24" s="9" t="s">
        <v>0</v>
      </c>
      <c r="N24" s="9" t="s">
        <v>0</v>
      </c>
      <c r="O24" s="9" t="s">
        <v>0</v>
      </c>
      <c r="P24" s="9" t="s">
        <v>0</v>
      </c>
      <c r="Q24" s="9" t="s">
        <v>0</v>
      </c>
      <c r="R24" s="9" t="s">
        <v>0</v>
      </c>
      <c r="S24" s="9" t="s">
        <v>0</v>
      </c>
    </row>
    <row r="25" spans="3:19" ht="11.1" customHeight="1" x14ac:dyDescent="0.2">
      <c r="C25" s="7" t="s">
        <v>25</v>
      </c>
      <c r="D25" s="8">
        <v>1402760000</v>
      </c>
      <c r="E25" s="8">
        <v>1209484600</v>
      </c>
      <c r="F25" s="8">
        <v>1647700</v>
      </c>
      <c r="G25" s="8">
        <v>1902600</v>
      </c>
      <c r="H25" s="9">
        <v>2143500</v>
      </c>
      <c r="I25" s="9">
        <v>10545400</v>
      </c>
      <c r="J25" s="9">
        <v>30218900</v>
      </c>
      <c r="K25" s="9">
        <v>558300</v>
      </c>
      <c r="L25" s="9">
        <v>22330000</v>
      </c>
      <c r="M25" s="9">
        <v>3654000</v>
      </c>
      <c r="N25" s="9">
        <v>33573500</v>
      </c>
      <c r="O25" s="9">
        <v>2923000</v>
      </c>
      <c r="P25" s="9">
        <v>6386300</v>
      </c>
      <c r="Q25" s="9">
        <v>73935100</v>
      </c>
      <c r="R25" s="9">
        <v>131500</v>
      </c>
      <c r="S25" s="9">
        <v>3325600</v>
      </c>
    </row>
    <row r="26" spans="3:19" ht="11.1" customHeight="1" x14ac:dyDescent="0.2">
      <c r="C26" s="7" t="s">
        <v>26</v>
      </c>
      <c r="D26" s="8">
        <v>1508788800</v>
      </c>
      <c r="E26" s="8">
        <v>1338512700</v>
      </c>
      <c r="F26" s="8">
        <v>757100</v>
      </c>
      <c r="G26" s="8">
        <v>1602000</v>
      </c>
      <c r="H26" s="9">
        <v>3383500</v>
      </c>
      <c r="I26" s="9">
        <v>7643900</v>
      </c>
      <c r="J26" s="9">
        <v>21732900</v>
      </c>
      <c r="K26" s="9">
        <v>368500</v>
      </c>
      <c r="L26" s="9">
        <v>14738900</v>
      </c>
      <c r="M26" s="9">
        <v>2740500</v>
      </c>
      <c r="N26" s="9">
        <v>28464800</v>
      </c>
      <c r="O26" s="9">
        <v>2923000</v>
      </c>
      <c r="P26" s="9">
        <v>7450700</v>
      </c>
      <c r="Q26" s="9">
        <v>74966800</v>
      </c>
      <c r="R26" s="9">
        <v>131500</v>
      </c>
      <c r="S26" s="9">
        <v>3372000</v>
      </c>
    </row>
    <row r="27" spans="3:19" ht="11.1" customHeight="1" x14ac:dyDescent="0.2">
      <c r="C27" s="7" t="s">
        <v>24</v>
      </c>
      <c r="D27" s="8" t="s">
        <v>0</v>
      </c>
      <c r="E27" s="8" t="s">
        <v>0</v>
      </c>
      <c r="F27" s="8" t="s">
        <v>0</v>
      </c>
      <c r="G27" s="8" t="s">
        <v>0</v>
      </c>
      <c r="H27" s="9" t="s">
        <v>0</v>
      </c>
      <c r="I27" s="9" t="s">
        <v>0</v>
      </c>
      <c r="J27" s="9" t="s">
        <v>0</v>
      </c>
      <c r="K27" s="9" t="s">
        <v>0</v>
      </c>
      <c r="L27" s="9" t="s">
        <v>0</v>
      </c>
      <c r="M27" s="9" t="s">
        <v>0</v>
      </c>
      <c r="N27" s="9" t="s">
        <v>0</v>
      </c>
      <c r="O27" s="9" t="s">
        <v>0</v>
      </c>
      <c r="P27" s="9" t="s">
        <v>0</v>
      </c>
      <c r="Q27" s="9" t="s">
        <v>0</v>
      </c>
      <c r="R27" s="9" t="s">
        <v>0</v>
      </c>
      <c r="S27" s="9" t="s">
        <v>0</v>
      </c>
    </row>
    <row r="28" spans="3:19" ht="11.1" customHeight="1" x14ac:dyDescent="0.2">
      <c r="C28" s="7" t="s">
        <v>27</v>
      </c>
      <c r="D28" s="8">
        <v>1508788800</v>
      </c>
      <c r="E28" s="8">
        <v>1338512700</v>
      </c>
      <c r="F28" s="8">
        <v>757100</v>
      </c>
      <c r="G28" s="8">
        <v>1602000</v>
      </c>
      <c r="H28" s="9">
        <v>3383500</v>
      </c>
      <c r="I28" s="9">
        <v>7643900</v>
      </c>
      <c r="J28" s="9">
        <v>21732900</v>
      </c>
      <c r="K28" s="9">
        <v>368500</v>
      </c>
      <c r="L28" s="9">
        <v>14738900</v>
      </c>
      <c r="M28" s="9">
        <v>2740500</v>
      </c>
      <c r="N28" s="9">
        <v>28464800</v>
      </c>
      <c r="O28" s="9">
        <v>2923000</v>
      </c>
      <c r="P28" s="9">
        <v>7450700</v>
      </c>
      <c r="Q28" s="9">
        <v>74966800</v>
      </c>
      <c r="R28" s="9">
        <v>131500</v>
      </c>
      <c r="S28" s="9">
        <v>3372000</v>
      </c>
    </row>
    <row r="29" spans="3:19" ht="11.1" customHeight="1" x14ac:dyDescent="0.2">
      <c r="C29" s="7" t="s">
        <v>28</v>
      </c>
      <c r="D29" s="8">
        <v>411381600</v>
      </c>
      <c r="E29" s="8">
        <v>362081300</v>
      </c>
      <c r="F29" s="8">
        <v>936000</v>
      </c>
      <c r="G29" s="8">
        <v>415900</v>
      </c>
      <c r="H29" s="9">
        <v>1475000</v>
      </c>
      <c r="I29" s="9">
        <v>2543000</v>
      </c>
      <c r="J29" s="9">
        <v>6873700</v>
      </c>
      <c r="K29" s="9">
        <v>64100</v>
      </c>
      <c r="L29" s="9">
        <v>3204900</v>
      </c>
      <c r="M29" s="9">
        <v>304500</v>
      </c>
      <c r="N29" s="9">
        <v>7630300</v>
      </c>
      <c r="O29" s="9">
        <v>515800</v>
      </c>
      <c r="P29" s="9">
        <v>1596600</v>
      </c>
      <c r="Q29" s="9">
        <v>22696400</v>
      </c>
      <c r="R29" s="9">
        <v>23200</v>
      </c>
      <c r="S29" s="9">
        <v>1020900</v>
      </c>
    </row>
    <row r="30" spans="3:19" s="6" customFormat="1" ht="11.1" customHeight="1" x14ac:dyDescent="0.2">
      <c r="C30" s="7" t="s">
        <v>24</v>
      </c>
      <c r="D30" s="8" t="s">
        <v>0</v>
      </c>
      <c r="E30" s="8" t="s">
        <v>0</v>
      </c>
      <c r="F30" s="8" t="s">
        <v>0</v>
      </c>
      <c r="G30" s="8" t="s">
        <v>0</v>
      </c>
      <c r="H30" s="9" t="s">
        <v>0</v>
      </c>
      <c r="I30" s="9" t="s">
        <v>0</v>
      </c>
      <c r="J30" s="9" t="s">
        <v>0</v>
      </c>
      <c r="K30" s="9" t="s">
        <v>0</v>
      </c>
      <c r="L30" s="9" t="s">
        <v>0</v>
      </c>
      <c r="M30" s="9" t="s">
        <v>0</v>
      </c>
      <c r="N30" s="9" t="s">
        <v>0</v>
      </c>
      <c r="O30" s="9" t="s">
        <v>0</v>
      </c>
      <c r="P30" s="9" t="s">
        <v>0</v>
      </c>
      <c r="Q30" s="9" t="s">
        <v>0</v>
      </c>
      <c r="R30" s="9" t="s">
        <v>0</v>
      </c>
      <c r="S30" s="9" t="s">
        <v>0</v>
      </c>
    </row>
    <row r="31" spans="3:19" ht="11.1" customHeight="1" x14ac:dyDescent="0.2">
      <c r="C31" s="7" t="s">
        <v>29</v>
      </c>
      <c r="D31" s="8">
        <v>411381600</v>
      </c>
      <c r="E31" s="8">
        <v>362081300</v>
      </c>
      <c r="F31" s="8">
        <v>936000</v>
      </c>
      <c r="G31" s="8">
        <v>415900</v>
      </c>
      <c r="H31" s="9">
        <v>1475000</v>
      </c>
      <c r="I31" s="9">
        <v>2543000</v>
      </c>
      <c r="J31" s="9">
        <v>6873700</v>
      </c>
      <c r="K31" s="9">
        <v>64100</v>
      </c>
      <c r="L31" s="9">
        <v>3204900</v>
      </c>
      <c r="M31" s="9">
        <v>304500</v>
      </c>
      <c r="N31" s="9">
        <v>7630300</v>
      </c>
      <c r="O31" s="9">
        <v>515800</v>
      </c>
      <c r="P31" s="9">
        <v>1596600</v>
      </c>
      <c r="Q31" s="9">
        <v>22696400</v>
      </c>
      <c r="R31" s="9">
        <v>23200</v>
      </c>
      <c r="S31" s="9">
        <v>1020900</v>
      </c>
    </row>
    <row r="32" spans="3:19" ht="11.1" customHeight="1" x14ac:dyDescent="0.2">
      <c r="C32" s="7" t="s">
        <v>30</v>
      </c>
      <c r="D32" s="8">
        <v>224213300</v>
      </c>
      <c r="E32" s="8">
        <v>197264700</v>
      </c>
      <c r="F32" s="8">
        <v>258100</v>
      </c>
      <c r="G32" s="8">
        <v>166200</v>
      </c>
      <c r="H32" s="9">
        <v>1531400</v>
      </c>
      <c r="I32" s="9">
        <v>1392300</v>
      </c>
      <c r="J32" s="9">
        <v>5574900</v>
      </c>
      <c r="K32" s="9">
        <v>47200</v>
      </c>
      <c r="L32" s="9">
        <v>1573000</v>
      </c>
      <c r="M32" s="9">
        <v>304500</v>
      </c>
      <c r="N32" s="9">
        <v>2818600</v>
      </c>
      <c r="O32" s="9">
        <v>343900</v>
      </c>
      <c r="P32" s="9">
        <v>1064400</v>
      </c>
      <c r="Q32" s="9">
        <v>11348200</v>
      </c>
      <c r="R32" s="9">
        <v>15500</v>
      </c>
      <c r="S32" s="9">
        <v>510400</v>
      </c>
    </row>
    <row r="33" spans="3:19" ht="11.1" customHeight="1" x14ac:dyDescent="0.2">
      <c r="C33" s="7" t="s">
        <v>24</v>
      </c>
      <c r="D33" s="8" t="s">
        <v>0</v>
      </c>
      <c r="E33" s="8" t="s">
        <v>0</v>
      </c>
      <c r="F33" s="8" t="s">
        <v>0</v>
      </c>
      <c r="G33" s="8" t="s">
        <v>0</v>
      </c>
      <c r="H33" s="9" t="s">
        <v>0</v>
      </c>
      <c r="I33" s="9" t="s">
        <v>0</v>
      </c>
      <c r="J33" s="9" t="s">
        <v>0</v>
      </c>
      <c r="K33" s="9" t="s">
        <v>0</v>
      </c>
      <c r="L33" s="9" t="s">
        <v>0</v>
      </c>
      <c r="M33" s="9" t="s">
        <v>0</v>
      </c>
      <c r="N33" s="9" t="s">
        <v>0</v>
      </c>
      <c r="O33" s="9" t="s">
        <v>0</v>
      </c>
      <c r="P33" s="9" t="s">
        <v>0</v>
      </c>
      <c r="Q33" s="9" t="s">
        <v>0</v>
      </c>
      <c r="R33" s="9" t="s">
        <v>0</v>
      </c>
      <c r="S33" s="9" t="s">
        <v>0</v>
      </c>
    </row>
    <row r="34" spans="3:19" ht="11.1" customHeight="1" x14ac:dyDescent="0.2">
      <c r="C34" s="7" t="s">
        <v>31</v>
      </c>
      <c r="D34" s="8">
        <v>224213300</v>
      </c>
      <c r="E34" s="8">
        <v>197264700</v>
      </c>
      <c r="F34" s="8">
        <v>258100</v>
      </c>
      <c r="G34" s="8">
        <v>166200</v>
      </c>
      <c r="H34" s="9">
        <v>1531400</v>
      </c>
      <c r="I34" s="9">
        <v>1392300</v>
      </c>
      <c r="J34" s="9">
        <v>5574900</v>
      </c>
      <c r="K34" s="9">
        <v>47200</v>
      </c>
      <c r="L34" s="9">
        <v>1573000</v>
      </c>
      <c r="M34" s="9">
        <v>304500</v>
      </c>
      <c r="N34" s="9">
        <v>2818600</v>
      </c>
      <c r="O34" s="9">
        <v>343900</v>
      </c>
      <c r="P34" s="9">
        <v>1064400</v>
      </c>
      <c r="Q34" s="9">
        <v>11348200</v>
      </c>
      <c r="R34" s="9">
        <v>15500</v>
      </c>
      <c r="S34" s="9">
        <v>510400</v>
      </c>
    </row>
    <row r="35" spans="3:19" s="6" customFormat="1" ht="11.1" customHeight="1" x14ac:dyDescent="0.2">
      <c r="C35" s="17" t="s">
        <v>32</v>
      </c>
      <c r="D35" s="18">
        <v>21351364200</v>
      </c>
      <c r="E35" s="18">
        <v>18744765700</v>
      </c>
      <c r="F35" s="18">
        <v>30244100</v>
      </c>
      <c r="G35" s="18">
        <v>26125000</v>
      </c>
      <c r="H35" s="19">
        <v>44627700</v>
      </c>
      <c r="I35" s="19">
        <v>138044400</v>
      </c>
      <c r="J35" s="19">
        <v>388174500</v>
      </c>
      <c r="K35" s="19">
        <v>7126800</v>
      </c>
      <c r="L35" s="19">
        <v>314806800</v>
      </c>
      <c r="M35" s="19">
        <v>33190500</v>
      </c>
      <c r="N35" s="19">
        <v>474445500</v>
      </c>
      <c r="O35" s="19">
        <v>26994800</v>
      </c>
      <c r="P35" s="19">
        <v>78764500</v>
      </c>
      <c r="Q35" s="19">
        <v>997436300</v>
      </c>
      <c r="R35" s="19">
        <v>1237700</v>
      </c>
      <c r="S35" s="19">
        <v>45379900</v>
      </c>
    </row>
    <row r="36" spans="3:19" ht="11.1" customHeight="1" x14ac:dyDescent="0.2">
      <c r="C36" s="7"/>
      <c r="D36" s="8"/>
      <c r="E36" s="8"/>
      <c r="F36" s="8"/>
      <c r="G36" s="8"/>
      <c r="H36" s="9"/>
      <c r="I36" s="9"/>
      <c r="J36" s="9"/>
      <c r="K36" s="9"/>
      <c r="L36" s="9"/>
      <c r="M36" s="9"/>
      <c r="N36" s="9"/>
      <c r="O36" s="9"/>
      <c r="P36" s="9"/>
      <c r="Q36" s="9"/>
    </row>
    <row r="37" spans="3:19" s="6" customFormat="1" ht="11.1" customHeight="1" x14ac:dyDescent="0.2">
      <c r="C37" s="17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3:19" ht="11.1" customHeight="1" x14ac:dyDescent="0.2">
      <c r="C38" s="7"/>
      <c r="D38" s="8"/>
      <c r="E38" s="8"/>
      <c r="F38" s="8"/>
      <c r="G38" s="8"/>
    </row>
    <row r="39" spans="3:19" ht="11.1" customHeight="1" x14ac:dyDescent="0.2">
      <c r="C39" s="7"/>
      <c r="D39" s="8"/>
      <c r="E39" s="8"/>
      <c r="F39" s="8"/>
      <c r="G39" s="8"/>
    </row>
    <row r="40" spans="3:19" ht="11.1" customHeight="1" x14ac:dyDescent="0.2">
      <c r="C40" s="7"/>
      <c r="D40" s="8"/>
      <c r="E40" s="8"/>
      <c r="F40" s="8"/>
      <c r="G40" s="8"/>
    </row>
    <row r="41" spans="3:19" ht="11.1" customHeight="1" x14ac:dyDescent="0.2">
      <c r="C41" s="7"/>
      <c r="D41" s="8"/>
      <c r="E41" s="8"/>
      <c r="F41" s="8"/>
      <c r="G41" s="8"/>
    </row>
    <row r="42" spans="3:19" ht="11.1" customHeight="1" x14ac:dyDescent="0.2">
      <c r="C42" s="7"/>
      <c r="D42" s="8"/>
      <c r="E42" s="8"/>
      <c r="F42" s="8"/>
      <c r="G42" s="8"/>
    </row>
    <row r="43" spans="3:19" ht="11.1" customHeight="1" x14ac:dyDescent="0.2">
      <c r="C43" s="7"/>
      <c r="D43" s="8"/>
      <c r="E43" s="8"/>
      <c r="F43" s="8"/>
      <c r="G43" s="8"/>
    </row>
    <row r="44" spans="3:19" ht="11.1" customHeight="1" x14ac:dyDescent="0.2">
      <c r="C44" s="7"/>
      <c r="D44" s="8"/>
      <c r="E44" s="8"/>
      <c r="F44" s="8"/>
      <c r="G44" s="8"/>
    </row>
    <row r="45" spans="3:19" ht="11.1" customHeight="1" x14ac:dyDescent="0.2">
      <c r="C45" s="7"/>
      <c r="D45" s="8"/>
      <c r="E45" s="8"/>
      <c r="F45" s="8"/>
      <c r="G45" s="8"/>
    </row>
    <row r="46" spans="3:19" ht="11.1" customHeight="1" x14ac:dyDescent="0.2">
      <c r="C46" s="7"/>
      <c r="D46" s="8"/>
      <c r="E46" s="8"/>
      <c r="F46" s="8"/>
      <c r="G46" s="8"/>
    </row>
    <row r="47" spans="3:19" ht="11.1" customHeight="1" x14ac:dyDescent="0.2">
      <c r="C47" s="7"/>
      <c r="D47" s="8"/>
      <c r="E47" s="8"/>
      <c r="F47" s="8"/>
      <c r="G47" s="8"/>
    </row>
    <row r="48" spans="3:19" ht="11.1" customHeight="1" x14ac:dyDescent="0.2">
      <c r="C48" s="7"/>
      <c r="D48" s="8"/>
      <c r="E48" s="8"/>
      <c r="F48" s="8"/>
      <c r="G48" s="8"/>
    </row>
    <row r="49" spans="3:7" ht="11.1" customHeight="1" x14ac:dyDescent="0.2">
      <c r="C49" s="7"/>
      <c r="D49" s="8"/>
      <c r="E49" s="8"/>
      <c r="F49" s="8"/>
      <c r="G49" s="8"/>
    </row>
  </sheetData>
  <mergeCells count="1">
    <mergeCell ref="D3:G3"/>
  </mergeCells>
  <conditionalFormatting sqref="F6:G6">
    <cfRule type="duplicateValues" dxfId="0" priority="1"/>
  </conditionalFormatting>
  <pageMargins left="0.39370078740157483" right="0.39370078740157483" top="0.47244094488188981" bottom="0.39370078740157483" header="0.11811023622047245" footer="0.31496062992125984"/>
  <pageSetup paperSize="9" scale="97" firstPageNumber="1183" fitToWidth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1.1</vt:lpstr>
      <vt:lpstr>'Т 1.1'!Заголовки_для_печати</vt:lpstr>
      <vt:lpstr>'Т 1.1'!Область_печати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2024-10-31T11:17:37Z</cp:lastPrinted>
  <dcterms:created xsi:type="dcterms:W3CDTF">2022-11-01T08:27:31Z</dcterms:created>
  <dcterms:modified xsi:type="dcterms:W3CDTF">2024-10-31T14:00:55Z</dcterms:modified>
</cp:coreProperties>
</file>