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rakhtanova\Desktop\МБТ 2026\"/>
    </mc:Choice>
  </mc:AlternateContent>
  <bookViews>
    <workbookView xWindow="0" yWindow="0" windowWidth="28800" windowHeight="10335"/>
  </bookViews>
  <sheets>
    <sheet name="Т 12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<sst xmlns="http://schemas.openxmlformats.org/spreadsheetml/2006/main" count="199" uniqueCount="51">
  <si>
    <t>x</t>
  </si>
  <si>
    <t>Сумма</t>
  </si>
  <si>
    <t>рублей</t>
  </si>
  <si>
    <t/>
  </si>
  <si>
    <t>Наименование муниципального образования Мурманской области</t>
  </si>
  <si>
    <t>Межбюджетные трансферты 
бюджетам муниципальных образований в рамках государственной программы
"Транспортная система" на 2026 год</t>
  </si>
  <si>
    <t>Форма трансферта:</t>
  </si>
  <si>
    <t>Таблица 12</t>
  </si>
  <si>
    <t>Городские и муниципальные округа - итого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</si>
  <si>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</si>
  <si>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</si>
  <si>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</si>
  <si>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</si>
  <si>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</si>
  <si>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</si>
  <si>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</si>
  <si>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Островной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</si>
  <si>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</si>
  <si>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</si>
  <si>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</si>
  <si>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</si>
  <si>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</si>
  <si>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</si>
  <si>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</si>
  <si>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</si>
  <si>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</si>
  <si>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</si>
  <si>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</si>
  <si>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</si>
  <si>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</si>
  <si>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</si>
  <si>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</si>
  <si>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</si>
  <si>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</si>
  <si>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</si>
  <si>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</si>
  <si>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</si>
  <si>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с.п. Ловозеро</t>
  </si>
  <si>
    <t>Терский район</t>
  </si>
  <si>
    <t>Терский район (собственный бюджет)</t>
  </si>
  <si>
    <t>г.п. Умба</t>
  </si>
  <si>
    <t>с.п. Варзуга</t>
  </si>
  <si>
    <t>Распределяется в ходе исполнения бюджета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</si>
  <si>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</si>
  <si>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Иные межбюджетные трансферты из областного бюджета местным бюджетам на разработку проектной документации по строительству, реконструкции и капитальному ремонту автомобильных дорог местного значения и искусственных дорожных сооружений на них за счет средств дорожного фонда (на конкурсной основе)</t>
  </si>
  <si>
    <t>Субсидии из областного бюджета местным бюджетам на государственную финансовую поддержку доставки товаров в населенные пункты Мурманской области с ограниченными сроками завоза грузов</t>
  </si>
  <si>
    <t>Субсидии из областного бюджета местным бюджетам на обеспечение авиационного обслуживания жителей отдаленных поселений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</si>
  <si>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них)</t>
  </si>
  <si>
    <t>Субсидии</t>
  </si>
  <si>
    <t>Иные МБТ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</si>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</sst>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view="pageBreakPreview" topLeftCell="C16" zoomScale="115" zoomScaleNormal="115" zoomScaleSheetLayoutView="115" workbookViewId="0">
      <selection activeCell="C46" sqref="C46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4.140625" style="1" customWidth="1"/>
    <col min="5" max="5" width="21.42578125" style="1" customWidth="1"/>
    <col min="6" max="6" width="26.42578125" style="1" customWidth="1"/>
    <col min="7" max="7" width="17.85546875" style="1" customWidth="1"/>
    <col min="8" max="8" width="18.5703125" style="1" customWidth="1"/>
    <col min="9" max="9" width="33" style="1" customWidth="1"/>
    <col min="10" max="16384" width="8" style="1"/>
  </cols>
  <sheetData>
    <row r="1" spans="3:9" x14ac:dyDescent="0.2">
      <c r="I1" s="11" t="s">
        <v>7</v>
      </c>
    </row>
    <row r="2" spans="3:9" ht="34.5" customHeight="1" x14ac:dyDescent="0.25">
      <c r="C2" s="17" t="s">
        <v>5</v>
      </c>
      <c r="D2" s="17"/>
      <c r="E2" s="17"/>
      <c r="F2" s="17"/>
      <c r="G2" s="17"/>
      <c r="H2" s="17"/>
      <c r="I2" s="17"/>
    </row>
    <row r="3" spans="3:9" x14ac:dyDescent="0.2">
      <c r="C3" s="12" t="s">
        <v>3</v>
      </c>
      <c r="D3" s="10"/>
      <c r="E3" s="10"/>
      <c r="F3" s="10"/>
      <c r="G3" s="11"/>
      <c r="H3" s="10"/>
      <c r="I3" s="10"/>
    </row>
    <row r="4" spans="3:9" x14ac:dyDescent="0.2">
      <c r="C4" s="12"/>
      <c r="D4" s="10"/>
      <c r="E4" s="10"/>
      <c r="F4" s="10"/>
      <c r="I4" s="11" t="s">
        <v>2</v>
      </c>
    </row>
    <row r="5" spans="3:9" s="8" customFormat="1" ht="124.5" customHeight="1" x14ac:dyDescent="0.25">
      <c r="C5" s="13" t="s">
        <v>4</v>
      </c>
      <c r="D5" s="9" t="s">
        <v>1</v>
      </c>
      <c r="E5" s="9" t="s">
        <v>43</v>
      </c>
      <c r="F5" s="9" t="s">
        <v>44</v>
      </c>
      <c r="G5" s="9" t="s">
        <v>45</v>
      </c>
      <c r="H5" s="9" t="s">
        <v>46</v>
      </c>
      <c r="I5" s="9" t="s">
        <v>47</v>
      </c>
    </row>
    <row r="6" spans="3:9" ht="11.1" customHeight="1" x14ac:dyDescent="0.25">
      <c r="C6" s="7" t="s">
        <v>6</v>
      </c>
      <c r="D6" s="6" t="s">
        <v>0</v>
      </c>
      <c r="E6" s="6" t="s">
        <v>48</v>
      </c>
      <c r="F6" s="6" t="s">
        <v>49</v>
      </c>
      <c r="G6" s="6" t="s">
        <v>48</v>
      </c>
      <c r="H6" s="6" t="s">
        <v>48</v>
      </c>
      <c r="I6" s="6" t="s">
        <v>49</v>
      </c>
    </row>
    <row r="7" spans="3:9" s="2" customFormat="1" ht="11.1" customHeight="1" x14ac:dyDescent="0.25">
      <c r="C7" s="15" t="s">
        <v>8</v>
      </c>
      <c r="D7" s="16">
        <v>869865033.98000002</v>
      </c>
      <c r="E7" s="16">
        <v>329865033.98000002</v>
      </c>
      <c r="F7" s="16"/>
      <c r="G7" s="16"/>
      <c r="H7" s="16"/>
      <c r="I7" s="16">
        <v>540000000</v>
      </c>
    </row>
    <row r="8" spans="3:9" ht="11.1" customHeight="1" x14ac:dyDescent="0.25">
      <c r="C8" s="5" t="s">
        <v>9</v>
      </c>
      <c r="D8" s="4">
        <v>48193858.280000001</v>
      </c>
      <c r="E8" s="4">
        <v>48193858.280000001</v>
      </c>
      <c r="F8" s="4" t="s">
        <v>3</v>
      </c>
      <c r="G8" s="4" t="s">
        <v>3</v>
      </c>
      <c r="H8" s="4" t="s">
        <v>3</v>
      </c>
      <c r="I8" s="4" t="s">
        <v>3</v>
      </c>
    </row>
    <row r="9" spans="3:9" ht="11.1" customHeight="1" x14ac:dyDescent="0.25">
      <c r="C9" s="5" t="s">
        <v>10</v>
      </c>
      <c r="D9" s="4">
        <v>33114340.91</v>
      </c>
      <c r="E9" s="4">
        <v>33114340.91</v>
      </c>
      <c r="F9" s="4" t="s">
        <v>3</v>
      </c>
      <c r="G9" s="4" t="s">
        <v>3</v>
      </c>
      <c r="H9" s="4" t="s">
        <v>3</v>
      </c>
      <c r="I9" s="4" t="s">
        <v>3</v>
      </c>
    </row>
    <row r="10" spans="3:9" ht="11.1" customHeight="1" x14ac:dyDescent="0.25">
      <c r="C10" s="5" t="s">
        <v>11</v>
      </c>
      <c r="D10" s="4">
        <v>56854371.640000001</v>
      </c>
      <c r="E10" s="4">
        <v>56854371.640000001</v>
      </c>
      <c r="F10" s="4" t="s">
        <v>3</v>
      </c>
      <c r="G10" s="4" t="s">
        <v>3</v>
      </c>
      <c r="H10" s="4" t="s">
        <v>3</v>
      </c>
      <c r="I10" s="4" t="s">
        <v>3</v>
      </c>
    </row>
    <row r="11" spans="3:9" ht="11.1" customHeight="1" x14ac:dyDescent="0.25">
      <c r="C11" s="5" t="s">
        <v>12</v>
      </c>
      <c r="D11" s="4">
        <v>540000000</v>
      </c>
      <c r="E11" s="4" t="s">
        <v>3</v>
      </c>
      <c r="F11" s="4" t="s">
        <v>3</v>
      </c>
      <c r="G11" s="4" t="s">
        <v>3</v>
      </c>
      <c r="H11" s="4" t="s">
        <v>3</v>
      </c>
      <c r="I11" s="4">
        <v>540000000</v>
      </c>
    </row>
    <row r="12" spans="3:9" ht="11.1" customHeight="1" x14ac:dyDescent="0.25">
      <c r="C12" s="5" t="s">
        <v>13</v>
      </c>
      <c r="D12" s="4">
        <v>34752197.890000001</v>
      </c>
      <c r="E12" s="4">
        <v>34752197.890000001</v>
      </c>
      <c r="F12" s="4" t="s">
        <v>3</v>
      </c>
      <c r="G12" s="4" t="s">
        <v>3</v>
      </c>
      <c r="H12" s="4" t="s">
        <v>3</v>
      </c>
      <c r="I12" s="4" t="s">
        <v>3</v>
      </c>
    </row>
    <row r="13" spans="3:9" ht="11.1" customHeight="1" x14ac:dyDescent="0.25">
      <c r="C13" s="5" t="s">
        <v>14</v>
      </c>
      <c r="D13" s="4">
        <v>25634890.420000002</v>
      </c>
      <c r="E13" s="4">
        <v>25634890.420000002</v>
      </c>
      <c r="F13" s="4" t="s">
        <v>3</v>
      </c>
      <c r="G13" s="4" t="s">
        <v>3</v>
      </c>
      <c r="H13" s="4" t="s">
        <v>3</v>
      </c>
      <c r="I13" s="4" t="s">
        <v>3</v>
      </c>
    </row>
    <row r="14" spans="3:9" ht="11.1" customHeight="1" x14ac:dyDescent="0.25">
      <c r="C14" s="5" t="s">
        <v>15</v>
      </c>
      <c r="D14" s="4">
        <v>39194623.32</v>
      </c>
      <c r="E14" s="4">
        <v>39194623.32</v>
      </c>
      <c r="F14" s="4" t="s">
        <v>3</v>
      </c>
      <c r="G14" s="4" t="s">
        <v>3</v>
      </c>
      <c r="H14" s="4" t="s">
        <v>3</v>
      </c>
      <c r="I14" s="4" t="s">
        <v>3</v>
      </c>
    </row>
    <row r="15" spans="3:9" ht="11.1" customHeight="1" x14ac:dyDescent="0.25">
      <c r="C15" s="5" t="s">
        <v>16</v>
      </c>
      <c r="D15" s="4">
        <v>10815295.74</v>
      </c>
      <c r="E15" s="4">
        <v>10815295.74</v>
      </c>
      <c r="F15" s="4" t="s">
        <v>3</v>
      </c>
      <c r="G15" s="4" t="s">
        <v>3</v>
      </c>
      <c r="H15" s="4" t="s">
        <v>3</v>
      </c>
      <c r="I15" s="4" t="s">
        <v>3</v>
      </c>
    </row>
    <row r="16" spans="3:9" ht="11.1" customHeight="1" x14ac:dyDescent="0.25">
      <c r="C16" s="5" t="s">
        <v>17</v>
      </c>
      <c r="D16" s="4">
        <v>7198777.5800000001</v>
      </c>
      <c r="E16" s="4">
        <v>7198777.5800000001</v>
      </c>
      <c r="F16" s="4" t="s">
        <v>3</v>
      </c>
      <c r="G16" s="4" t="s">
        <v>3</v>
      </c>
      <c r="H16" s="4" t="s">
        <v>3</v>
      </c>
      <c r="I16" s="4" t="s">
        <v>3</v>
      </c>
    </row>
    <row r="17" spans="3:9" ht="11.1" customHeight="1" x14ac:dyDescent="0.25">
      <c r="C17" s="5" t="s">
        <v>18</v>
      </c>
      <c r="D17" s="4">
        <v>29115620.239999998</v>
      </c>
      <c r="E17" s="4">
        <v>29115620.239999998</v>
      </c>
      <c r="F17" s="4" t="s">
        <v>3</v>
      </c>
      <c r="G17" s="4" t="s">
        <v>3</v>
      </c>
      <c r="H17" s="4" t="s">
        <v>3</v>
      </c>
      <c r="I17" s="4" t="s">
        <v>3</v>
      </c>
    </row>
    <row r="18" spans="3:9" s="2" customFormat="1" ht="11.1" customHeight="1" x14ac:dyDescent="0.25">
      <c r="C18" s="5" t="s">
        <v>19</v>
      </c>
      <c r="D18" s="4">
        <v>44991057.960000001</v>
      </c>
      <c r="E18" s="4">
        <v>44991057.960000001</v>
      </c>
      <c r="F18" s="4" t="s">
        <v>3</v>
      </c>
      <c r="G18" s="4" t="s">
        <v>3</v>
      </c>
      <c r="H18" s="4" t="s">
        <v>3</v>
      </c>
      <c r="I18" s="4" t="s">
        <v>3</v>
      </c>
    </row>
    <row r="19" spans="3:9" s="2" customFormat="1" ht="11.1" customHeight="1" x14ac:dyDescent="0.25">
      <c r="C19" s="15" t="s">
        <v>20</v>
      </c>
      <c r="D19" s="16">
        <v>292844756.47000003</v>
      </c>
      <c r="E19" s="16">
        <v>170134966.02000001</v>
      </c>
      <c r="F19" s="16"/>
      <c r="G19" s="16">
        <v>23321116.75</v>
      </c>
      <c r="H19" s="16">
        <v>99388673.700000003</v>
      </c>
      <c r="I19" s="16"/>
    </row>
    <row r="20" spans="3:9" ht="11.1" customHeight="1" x14ac:dyDescent="0.25">
      <c r="C20" s="5" t="s">
        <v>21</v>
      </c>
      <c r="D20" s="4">
        <v>77987391.650000006</v>
      </c>
      <c r="E20" s="4">
        <v>77987391.650000006</v>
      </c>
      <c r="F20" s="4" t="s">
        <v>3</v>
      </c>
      <c r="G20" s="4" t="s">
        <v>3</v>
      </c>
      <c r="H20" s="4" t="s">
        <v>3</v>
      </c>
      <c r="I20" s="4" t="s">
        <v>3</v>
      </c>
    </row>
    <row r="21" spans="3:9" ht="11.1" customHeight="1" x14ac:dyDescent="0.25">
      <c r="C21" s="5" t="s">
        <v>22</v>
      </c>
      <c r="D21" s="4" t="s">
        <v>3</v>
      </c>
      <c r="E21" s="4" t="s">
        <v>3</v>
      </c>
      <c r="F21" s="4" t="s">
        <v>3</v>
      </c>
      <c r="G21" s="4" t="s">
        <v>3</v>
      </c>
      <c r="H21" s="4" t="s">
        <v>3</v>
      </c>
      <c r="I21" s="4" t="s">
        <v>3</v>
      </c>
    </row>
    <row r="22" spans="3:9" s="2" customFormat="1" ht="11.1" customHeight="1" x14ac:dyDescent="0.25">
      <c r="C22" s="5" t="s">
        <v>23</v>
      </c>
      <c r="D22" s="4">
        <v>15619404.539999999</v>
      </c>
      <c r="E22" s="4">
        <v>15619404.539999999</v>
      </c>
      <c r="F22" s="4" t="s">
        <v>3</v>
      </c>
      <c r="G22" s="4" t="s">
        <v>3</v>
      </c>
      <c r="H22" s="4" t="s">
        <v>3</v>
      </c>
      <c r="I22" s="4" t="s">
        <v>3</v>
      </c>
    </row>
    <row r="23" spans="3:9" ht="11.1" customHeight="1" x14ac:dyDescent="0.25">
      <c r="C23" s="5" t="s">
        <v>24</v>
      </c>
      <c r="D23" s="4">
        <v>17778165.5</v>
      </c>
      <c r="E23" s="4">
        <v>17778165.5</v>
      </c>
      <c r="F23" s="4" t="s">
        <v>3</v>
      </c>
      <c r="G23" s="4" t="s">
        <v>3</v>
      </c>
      <c r="H23" s="4" t="s">
        <v>3</v>
      </c>
      <c r="I23" s="4" t="s">
        <v>3</v>
      </c>
    </row>
    <row r="24" spans="3:9" ht="11.1" customHeight="1" x14ac:dyDescent="0.25">
      <c r="C24" s="5" t="s">
        <v>25</v>
      </c>
      <c r="D24" s="4">
        <v>44589821.609999999</v>
      </c>
      <c r="E24" s="4">
        <v>44589821.609999999</v>
      </c>
      <c r="F24" s="4" t="s">
        <v>3</v>
      </c>
      <c r="G24" s="4" t="s">
        <v>3</v>
      </c>
      <c r="H24" s="4" t="s">
        <v>3</v>
      </c>
      <c r="I24" s="4" t="s">
        <v>3</v>
      </c>
    </row>
    <row r="25" spans="3:9" ht="11.1" customHeight="1" x14ac:dyDescent="0.25">
      <c r="C25" s="5" t="s">
        <v>26</v>
      </c>
      <c r="D25" s="4">
        <v>61756624.100000001</v>
      </c>
      <c r="E25" s="4">
        <v>61756624.100000001</v>
      </c>
      <c r="F25" s="4" t="s">
        <v>3</v>
      </c>
      <c r="G25" s="4" t="s">
        <v>3</v>
      </c>
      <c r="H25" s="4" t="s">
        <v>3</v>
      </c>
      <c r="I25" s="4" t="s">
        <v>3</v>
      </c>
    </row>
    <row r="26" spans="3:9" ht="11.1" customHeight="1" x14ac:dyDescent="0.25">
      <c r="C26" s="5" t="s">
        <v>22</v>
      </c>
      <c r="D26" s="4" t="s">
        <v>3</v>
      </c>
      <c r="E26" s="4" t="s">
        <v>3</v>
      </c>
      <c r="F26" s="4" t="s">
        <v>3</v>
      </c>
      <c r="G26" s="4" t="s">
        <v>3</v>
      </c>
      <c r="H26" s="4" t="s">
        <v>3</v>
      </c>
      <c r="I26" s="4" t="s">
        <v>3</v>
      </c>
    </row>
    <row r="27" spans="3:9" ht="11.1" customHeight="1" x14ac:dyDescent="0.25">
      <c r="C27" s="5" t="s">
        <v>27</v>
      </c>
      <c r="D27" s="4">
        <v>11468944.439999999</v>
      </c>
      <c r="E27" s="4">
        <v>11468944.439999999</v>
      </c>
      <c r="F27" s="4" t="s">
        <v>3</v>
      </c>
      <c r="G27" s="4" t="s">
        <v>3</v>
      </c>
      <c r="H27" s="4" t="s">
        <v>3</v>
      </c>
      <c r="I27" s="4" t="s">
        <v>3</v>
      </c>
    </row>
    <row r="28" spans="3:9" ht="11.1" customHeight="1" x14ac:dyDescent="0.25">
      <c r="C28" s="5" t="s">
        <v>28</v>
      </c>
      <c r="D28" s="4">
        <v>3655222.16</v>
      </c>
      <c r="E28" s="4">
        <v>3655222.16</v>
      </c>
      <c r="F28" s="4" t="s">
        <v>3</v>
      </c>
      <c r="G28" s="4" t="s">
        <v>3</v>
      </c>
      <c r="H28" s="4" t="s">
        <v>3</v>
      </c>
      <c r="I28" s="4" t="s">
        <v>3</v>
      </c>
    </row>
    <row r="29" spans="3:9" s="2" customFormat="1" ht="11.1" customHeight="1" x14ac:dyDescent="0.25">
      <c r="C29" s="5" t="s">
        <v>29</v>
      </c>
      <c r="D29" s="4">
        <v>10675462.060000001</v>
      </c>
      <c r="E29" s="4">
        <v>10675462.060000001</v>
      </c>
      <c r="F29" s="4" t="s">
        <v>3</v>
      </c>
      <c r="G29" s="4" t="s">
        <v>3</v>
      </c>
      <c r="H29" s="4" t="s">
        <v>3</v>
      </c>
      <c r="I29" s="4" t="s">
        <v>3</v>
      </c>
    </row>
    <row r="30" spans="3:9" ht="11.1" customHeight="1" x14ac:dyDescent="0.25">
      <c r="C30" s="5" t="s">
        <v>30</v>
      </c>
      <c r="D30" s="4">
        <v>15066603.779999999</v>
      </c>
      <c r="E30" s="4">
        <v>15066603.779999999</v>
      </c>
      <c r="F30" s="4" t="s">
        <v>3</v>
      </c>
      <c r="G30" s="4" t="s">
        <v>3</v>
      </c>
      <c r="H30" s="4" t="s">
        <v>3</v>
      </c>
      <c r="I30" s="4" t="s">
        <v>3</v>
      </c>
    </row>
    <row r="31" spans="3:9" ht="11.1" customHeight="1" x14ac:dyDescent="0.25">
      <c r="C31" s="5" t="s">
        <v>31</v>
      </c>
      <c r="D31" s="4">
        <v>7670815.0599999996</v>
      </c>
      <c r="E31" s="4">
        <v>7670815.0599999996</v>
      </c>
      <c r="F31" s="4" t="s">
        <v>3</v>
      </c>
      <c r="G31" s="4" t="s">
        <v>3</v>
      </c>
      <c r="H31" s="4" t="s">
        <v>3</v>
      </c>
      <c r="I31" s="4" t="s">
        <v>3</v>
      </c>
    </row>
    <row r="32" spans="3:9" ht="11.1" customHeight="1" x14ac:dyDescent="0.25">
      <c r="C32" s="5" t="s">
        <v>32</v>
      </c>
      <c r="D32" s="4">
        <v>11755606.310000001</v>
      </c>
      <c r="E32" s="4">
        <v>11755606.310000001</v>
      </c>
      <c r="F32" s="4" t="s">
        <v>3</v>
      </c>
      <c r="G32" s="4" t="s">
        <v>3</v>
      </c>
      <c r="H32" s="4" t="s">
        <v>3</v>
      </c>
      <c r="I32" s="4" t="s">
        <v>3</v>
      </c>
    </row>
    <row r="33" spans="3:9" ht="11.1" customHeight="1" x14ac:dyDescent="0.25">
      <c r="C33" s="5" t="s">
        <v>33</v>
      </c>
      <c r="D33" s="4">
        <v>1463970.29</v>
      </c>
      <c r="E33" s="4">
        <v>1463970.29</v>
      </c>
      <c r="F33" s="4" t="s">
        <v>3</v>
      </c>
      <c r="G33" s="4" t="s">
        <v>3</v>
      </c>
      <c r="H33" s="4" t="s">
        <v>3</v>
      </c>
      <c r="I33" s="4" t="s">
        <v>3</v>
      </c>
    </row>
    <row r="34" spans="3:9" ht="11.1" customHeight="1" x14ac:dyDescent="0.25">
      <c r="C34" s="5" t="s">
        <v>34</v>
      </c>
      <c r="D34" s="4">
        <v>86598225.829999998</v>
      </c>
      <c r="E34" s="4">
        <v>16722938.08</v>
      </c>
      <c r="F34" s="4" t="s">
        <v>3</v>
      </c>
      <c r="G34" s="4">
        <v>17855957.68</v>
      </c>
      <c r="H34" s="4">
        <v>52019330.07</v>
      </c>
      <c r="I34" s="4" t="s">
        <v>3</v>
      </c>
    </row>
    <row r="35" spans="3:9" ht="11.1" customHeight="1" x14ac:dyDescent="0.25">
      <c r="C35" s="5" t="s">
        <v>22</v>
      </c>
      <c r="D35" s="4" t="s">
        <v>3</v>
      </c>
      <c r="E35" s="4" t="s">
        <v>3</v>
      </c>
      <c r="F35" s="4" t="s">
        <v>3</v>
      </c>
      <c r="G35" s="4" t="s">
        <v>3</v>
      </c>
      <c r="H35" s="4" t="s">
        <v>3</v>
      </c>
      <c r="I35" s="4" t="s">
        <v>3</v>
      </c>
    </row>
    <row r="36" spans="3:9" ht="11.1" customHeight="1" x14ac:dyDescent="0.25">
      <c r="C36" s="5" t="s">
        <v>35</v>
      </c>
      <c r="D36" s="4">
        <v>57343004.890000001</v>
      </c>
      <c r="E36" s="4">
        <v>5323674.82</v>
      </c>
      <c r="F36" s="4" t="s">
        <v>3</v>
      </c>
      <c r="G36" s="4" t="s">
        <v>3</v>
      </c>
      <c r="H36" s="4">
        <v>52019330.07</v>
      </c>
      <c r="I36" s="4" t="s">
        <v>3</v>
      </c>
    </row>
    <row r="37" spans="3:9" ht="11.1" customHeight="1" x14ac:dyDescent="0.25">
      <c r="C37" s="5" t="s">
        <v>36</v>
      </c>
      <c r="D37" s="4">
        <v>11399263.26</v>
      </c>
      <c r="E37" s="4">
        <v>11399263.26</v>
      </c>
      <c r="F37" s="4" t="s">
        <v>3</v>
      </c>
      <c r="G37" s="4" t="s">
        <v>3</v>
      </c>
      <c r="H37" s="4" t="s">
        <v>3</v>
      </c>
      <c r="I37" s="4" t="s">
        <v>3</v>
      </c>
    </row>
    <row r="38" spans="3:9" ht="11.1" customHeight="1" x14ac:dyDescent="0.25">
      <c r="C38" s="5" t="s">
        <v>37</v>
      </c>
      <c r="D38" s="4">
        <v>17855957.68</v>
      </c>
      <c r="E38" s="4" t="s">
        <v>3</v>
      </c>
      <c r="F38" s="4" t="s">
        <v>3</v>
      </c>
      <c r="G38" s="4">
        <v>17855957.68</v>
      </c>
      <c r="H38" s="4" t="s">
        <v>3</v>
      </c>
      <c r="I38" s="4" t="s">
        <v>3</v>
      </c>
    </row>
    <row r="39" spans="3:9" ht="11.1" customHeight="1" x14ac:dyDescent="0.25">
      <c r="C39" s="5" t="s">
        <v>38</v>
      </c>
      <c r="D39" s="4">
        <v>66502514.890000001</v>
      </c>
      <c r="E39" s="4">
        <v>13668012.189999999</v>
      </c>
      <c r="F39" s="4" t="s">
        <v>3</v>
      </c>
      <c r="G39" s="4">
        <v>5465159.0700000003</v>
      </c>
      <c r="H39" s="4">
        <v>47369343.630000003</v>
      </c>
      <c r="I39" s="4" t="s">
        <v>3</v>
      </c>
    </row>
    <row r="40" spans="3:9" ht="11.1" customHeight="1" x14ac:dyDescent="0.25">
      <c r="C40" s="5" t="s">
        <v>22</v>
      </c>
      <c r="D40" s="4" t="s">
        <v>3</v>
      </c>
      <c r="E40" s="4" t="s">
        <v>3</v>
      </c>
      <c r="F40" s="4" t="s">
        <v>3</v>
      </c>
      <c r="G40" s="4" t="s">
        <v>3</v>
      </c>
      <c r="H40" s="4" t="s">
        <v>3</v>
      </c>
      <c r="I40" s="4" t="s">
        <v>3</v>
      </c>
    </row>
    <row r="41" spans="3:9" ht="11.1" customHeight="1" x14ac:dyDescent="0.25">
      <c r="C41" s="5" t="s">
        <v>39</v>
      </c>
      <c r="D41" s="4">
        <v>48619841.240000002</v>
      </c>
      <c r="E41" s="4">
        <v>1250497.6100000001</v>
      </c>
      <c r="F41" s="4" t="s">
        <v>3</v>
      </c>
      <c r="G41" s="4" t="s">
        <v>3</v>
      </c>
      <c r="H41" s="4">
        <v>47369343.630000003</v>
      </c>
      <c r="I41" s="4" t="s">
        <v>3</v>
      </c>
    </row>
    <row r="42" spans="3:9" ht="11.1" customHeight="1" x14ac:dyDescent="0.25">
      <c r="C42" s="5" t="s">
        <v>40</v>
      </c>
      <c r="D42" s="4">
        <v>12417514.58</v>
      </c>
      <c r="E42" s="4">
        <v>12417514.58</v>
      </c>
      <c r="F42" s="4" t="s">
        <v>3</v>
      </c>
      <c r="G42" s="4" t="s">
        <v>3</v>
      </c>
      <c r="H42" s="4" t="s">
        <v>3</v>
      </c>
      <c r="I42" s="4" t="s">
        <v>3</v>
      </c>
    </row>
    <row r="43" spans="3:9" ht="11.1" customHeight="1" x14ac:dyDescent="0.25">
      <c r="C43" s="5" t="s">
        <v>41</v>
      </c>
      <c r="D43" s="4">
        <v>5465159.0700000003</v>
      </c>
      <c r="E43" s="4" t="s">
        <v>3</v>
      </c>
      <c r="F43" s="4" t="s">
        <v>3</v>
      </c>
      <c r="G43" s="4">
        <v>5465159.0700000003</v>
      </c>
      <c r="H43" s="4" t="s">
        <v>3</v>
      </c>
      <c r="I43" s="4" t="s">
        <v>3</v>
      </c>
    </row>
    <row r="44" spans="3:9" s="2" customFormat="1" ht="11.1" customHeight="1" x14ac:dyDescent="0.25">
      <c r="C44" s="15" t="s">
        <v>42</v>
      </c>
      <c r="D44" s="16">
        <v>154000000</v>
      </c>
      <c r="E44" s="16"/>
      <c r="F44" s="16">
        <v>154000000</v>
      </c>
      <c r="G44" s="16"/>
      <c r="H44" s="16"/>
      <c r="I44" s="16"/>
    </row>
    <row r="45" spans="3:9" s="2" customFormat="1" ht="11.1" customHeight="1" x14ac:dyDescent="0.25">
      <c r="C45" s="15" t="s">
        <v>50</v>
      </c>
      <c r="D45" s="16">
        <v>1316709790.45</v>
      </c>
      <c r="E45" s="16">
        <v>500000000</v>
      </c>
      <c r="F45" s="16">
        <v>154000000</v>
      </c>
      <c r="G45" s="16">
        <v>23321116.75</v>
      </c>
      <c r="H45" s="16">
        <v>99388673.700000003</v>
      </c>
      <c r="I45" s="16">
        <v>540000000</v>
      </c>
    </row>
    <row r="46" spans="3:9" ht="11.1" customHeight="1" x14ac:dyDescent="0.25">
      <c r="C46" s="5"/>
      <c r="D46" s="4"/>
      <c r="E46" s="4"/>
      <c r="F46" s="4"/>
      <c r="G46" s="4"/>
      <c r="H46" s="4"/>
      <c r="I46" s="4"/>
    </row>
    <row r="47" spans="3:9" s="2" customFormat="1" ht="11.1" customHeight="1" x14ac:dyDescent="0.25">
      <c r="C47" s="15"/>
      <c r="D47" s="16"/>
      <c r="E47" s="16"/>
      <c r="F47" s="16"/>
      <c r="G47" s="16"/>
      <c r="H47" s="16"/>
      <c r="I47" s="16"/>
    </row>
    <row r="48" spans="3:9" s="2" customFormat="1" ht="11.1" customHeight="1" x14ac:dyDescent="0.25">
      <c r="C48" s="5"/>
      <c r="D48" s="4"/>
      <c r="E48" s="4"/>
      <c r="F48" s="4"/>
      <c r="G48" s="4"/>
      <c r="H48" s="4"/>
      <c r="I48" s="4"/>
    </row>
    <row r="49" spans="1:9" s="2" customFormat="1" x14ac:dyDescent="0.25">
      <c r="A49" s="3"/>
      <c r="B49" s="3"/>
      <c r="C49" s="10"/>
      <c r="D49" s="14"/>
      <c r="E49" s="14"/>
      <c r="F49" s="14"/>
      <c r="G49" s="14"/>
      <c r="H49" s="14"/>
      <c r="I49" s="14"/>
    </row>
  </sheetData>
  <mergeCells count="1">
    <mergeCell ref="C2:I2"/>
  </mergeCells>
  <conditionalFormatting sqref="F5:I5">
    <cfRule type="duplicateValues" dxfId="0" priority="3"/>
  </conditionalFormatting>
  <pageMargins left="0.39370078740157483" right="0.39370078740157483" top="0.55118110236220474" bottom="0.39370078740157483" header="0.31496062992125984" footer="0.31496062992125984"/>
  <pageSetup paperSize="9" scale="88" firstPageNumber="1232" fitToWidth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2024-10-30T16:36:54Z</cp:lastPrinted>
  <dcterms:created xsi:type="dcterms:W3CDTF">2022-11-01T08:35:47Z</dcterms:created>
  <dcterms:modified xsi:type="dcterms:W3CDTF">2024-10-30T16:43:28Z</dcterms:modified>
</cp:coreProperties>
</file>